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800" windowHeight="19520" tabRatio="500" activeTab="0"/>
  </bookViews>
  <sheets>
    <sheet name="Feuil1" sheetId="1" r:id="rId1"/>
  </sheets>
  <definedNames>
    <definedName name="_xlnm.Print_Area" localSheetId="0">'Feuil1'!$A$1:$J$70</definedName>
  </definedNames>
  <calcPr fullCalcOnLoad="1"/>
</workbook>
</file>

<file path=xl/sharedStrings.xml><?xml version="1.0" encoding="utf-8"?>
<sst xmlns="http://schemas.openxmlformats.org/spreadsheetml/2006/main" count="45" uniqueCount="44">
  <si>
    <t>Commande d'un calendrier - prix unitaire</t>
  </si>
  <si>
    <t xml:space="preserve">Merci d'adresser votre commande avec le chèque de règlement  </t>
  </si>
  <si>
    <t>(qui sera encaissé à l'expédition) à l'ordre de Sinh Doan</t>
  </si>
  <si>
    <t>Madame Sinh DOAN</t>
  </si>
  <si>
    <t>3 rue Sainte Christine</t>
  </si>
  <si>
    <t>27190 Ferrières Haut Clocher</t>
  </si>
  <si>
    <t>sinh.doan@milieuduciel.com</t>
  </si>
  <si>
    <t>www.milieuduciel.com</t>
  </si>
  <si>
    <t xml:space="preserve">3 rue Sainte Christine  </t>
  </si>
  <si>
    <t>qté</t>
  </si>
  <si>
    <t>Monsieur/Madame</t>
  </si>
  <si>
    <t xml:space="preserve">Nom </t>
  </si>
  <si>
    <t>Prénom</t>
  </si>
  <si>
    <t>Adresse</t>
  </si>
  <si>
    <t>Téléphone</t>
  </si>
  <si>
    <t>tél : 06 12 90 79 91</t>
  </si>
  <si>
    <t>email</t>
  </si>
  <si>
    <t>Sinh Doan</t>
  </si>
  <si>
    <t>Total qté</t>
  </si>
  <si>
    <t>SIRET 499 689 214 00025</t>
  </si>
  <si>
    <t>Port (pour 3 ou 4)</t>
  </si>
  <si>
    <t xml:space="preserve">Port ( pour 1 ou 2) </t>
  </si>
  <si>
    <t>Total TTC €</t>
  </si>
  <si>
    <t>A partir de 2 calendriers - prix unitaire</t>
  </si>
  <si>
    <t>Calendrier mural à suspendre</t>
  </si>
  <si>
    <t>Ouvert H 43,5 cm * L 28 cm</t>
  </si>
  <si>
    <t xml:space="preserve">Votre commande    </t>
  </si>
  <si>
    <t>Code Postal/Ville</t>
  </si>
  <si>
    <t>Date :</t>
  </si>
  <si>
    <t>Port (pour 5 ou 6)</t>
  </si>
  <si>
    <t>Port (pour 7 ou 10)</t>
  </si>
  <si>
    <t>au delà nous consulter</t>
  </si>
  <si>
    <t>A partir de 4 calendriers - prix unitaire</t>
  </si>
  <si>
    <t>Ailleurs 207</t>
  </si>
  <si>
    <t>En ville 2017</t>
  </si>
  <si>
    <t>Calendrier " La couleur de l'instant " 2017</t>
  </si>
  <si>
    <t>Calendrier "Ailleurs" 2017</t>
  </si>
  <si>
    <t>Calendrier " En ville " 2017</t>
  </si>
  <si>
    <t xml:space="preserve"> La couleur de l'instant 2017</t>
  </si>
  <si>
    <t xml:space="preserve">     Calendrier mural à supendre</t>
  </si>
  <si>
    <t xml:space="preserve">      H 43,5cm L 28 cm</t>
  </si>
  <si>
    <t>Bon de commande Calendrier 2017</t>
  </si>
  <si>
    <t xml:space="preserve">                        Evreux 2017</t>
  </si>
  <si>
    <t>Calendrier Evreux 2017</t>
  </si>
</sst>
</file>

<file path=xl/styles.xml><?xml version="1.0" encoding="utf-8"?>
<styleSheet xmlns="http://schemas.openxmlformats.org/spreadsheetml/2006/main">
  <numFmts count="4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_);\(#,##0\ &quot;€&quot;\)"/>
    <numFmt numFmtId="169" formatCode="#,##0\ &quot;€&quot;_);[Red]\(#,##0\ &quot;€&quot;\)"/>
    <numFmt numFmtId="170" formatCode="#,##0.00\ &quot;€&quot;_);\(#,##0.00\ &quot;€&quot;\)"/>
    <numFmt numFmtId="171" formatCode="#,##0.00\ &quot;€&quot;_);[Red]\(#,##0.00\ &quot;€&quot;\)"/>
    <numFmt numFmtId="172" formatCode="_ * #,##0_)\ &quot;€&quot;_ ;_ * \(#,##0\)\ &quot;€&quot;_ ;_ * &quot;-&quot;_)\ &quot;€&quot;_ ;_ @_ "/>
    <numFmt numFmtId="173" formatCode="_ * #,##0_)\ _€_ ;_ * \(#,##0\)\ _€_ ;_ * &quot;-&quot;_)\ _€_ ;_ @_ "/>
    <numFmt numFmtId="174" formatCode="_ * #,##0.00_)\ &quot;€&quot;_ ;_ * \(#,##0.00\)\ &quot;€&quot;_ ;_ * &quot;-&quot;??_)\ &quot;€&quot;_ ;_ @_ "/>
    <numFmt numFmtId="175" formatCode="_ * #,##0.00_)\ _€_ ;_ * \(#,##0.00\)\ _€_ ;_ * &quot;-&quot;??_)\ _€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-* #,##0.00\ [$€-40C]_-;\-* #,##0.00\ [$€-40C]_-;_-* &quot;-&quot;??\ [$€-40C]_-;_-@_-"/>
    <numFmt numFmtId="185" formatCode="_-* #,##0.000\ [$€-40C]_-;\-* #,##0.000\ [$€-40C]_-;_-* &quot;-&quot;??\ [$€-40C]_-;_-@_-"/>
    <numFmt numFmtId="186" formatCode="_-* #,##0.0000\ [$€-40C]_-;\-* #,##0.0000\ [$€-40C]_-;_-* &quot;-&quot;??\ [$€-40C]_-;_-@_-"/>
    <numFmt numFmtId="187" formatCode="_-* #,##0.0\ [$€-40C]_-;\-* #,##0.0\ [$€-40C]_-;_-* &quot;-&quot;??\ [$€-40C]_-;_-@_-"/>
    <numFmt numFmtId="188" formatCode="_-* #,##0\ [$€-40C]_-;\-* #,##0\ [$€-40C]_-;_-* &quot;-&quot;??\ [$€-40C]_-;_-@_-"/>
    <numFmt numFmtId="189" formatCode="[$-40C]dddd\ d\ mmmm\ yyyy"/>
    <numFmt numFmtId="190" formatCode="#,##0.00\ &quot;€&quot;"/>
    <numFmt numFmtId="191" formatCode="#,##0.000\ &quot;€&quot;"/>
    <numFmt numFmtId="192" formatCode="#,##0.0\ &quot;€&quot;"/>
    <numFmt numFmtId="193" formatCode="#,##0\ &quot;€&quot;"/>
    <numFmt numFmtId="194" formatCode="#,##0.00_€"/>
    <numFmt numFmtId="195" formatCode="_ * #,##0.00_ \ [$€-1]_ ;_ * \-#,##0.00\ \ [$€-1]_ ;_ * &quot;-&quot;??_ \ [$€-1]_ ;_ @_ 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8"/>
      <color indexed="62"/>
      <name val="Cambria"/>
      <family val="2"/>
    </font>
    <font>
      <b/>
      <sz val="20"/>
      <name val="Century Gothic"/>
      <family val="2"/>
    </font>
    <font>
      <sz val="11"/>
      <color indexed="8"/>
      <name val="Century Gothic"/>
      <family val="0"/>
    </font>
    <font>
      <u val="single"/>
      <sz val="11"/>
      <color indexed="12"/>
      <name val="Century Gothic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4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0" fillId="12" borderId="3" applyNumberFormat="0" applyFont="0" applyAlignment="0" applyProtection="0"/>
    <xf numFmtId="0" fontId="25" fillId="3" borderId="1" applyNumberFormat="0" applyAlignment="0" applyProtection="0"/>
    <xf numFmtId="0" fontId="2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4" borderId="0" applyNumberFormat="0" applyBorder="0" applyAlignment="0" applyProtection="0"/>
    <xf numFmtId="9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9" fillId="2" borderId="4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6" borderId="9" applyNumberFormat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93" fontId="10" fillId="0" borderId="18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44" fontId="6" fillId="0" borderId="20" xfId="49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17" borderId="13" xfId="0" applyFont="1" applyFill="1" applyBorder="1" applyAlignment="1">
      <alignment horizontal="right" vertical="center"/>
    </xf>
    <xf numFmtId="0" fontId="8" fillId="13" borderId="13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17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15" borderId="13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right" vertical="center"/>
    </xf>
    <xf numFmtId="0" fontId="7" fillId="15" borderId="13" xfId="0" applyFont="1" applyFill="1" applyBorder="1" applyAlignment="1">
      <alignment vertical="center"/>
    </xf>
    <xf numFmtId="0" fontId="7" fillId="17" borderId="13" xfId="0" applyFont="1" applyFill="1" applyBorder="1" applyAlignment="1">
      <alignment vertical="center"/>
    </xf>
    <xf numFmtId="0" fontId="7" fillId="13" borderId="13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193" fontId="12" fillId="0" borderId="22" xfId="0" applyNumberFormat="1" applyFont="1" applyFill="1" applyBorder="1" applyAlignment="1">
      <alignment horizontal="center" vertical="center" wrapText="1"/>
    </xf>
    <xf numFmtId="195" fontId="10" fillId="0" borderId="18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13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top"/>
    </xf>
    <xf numFmtId="0" fontId="7" fillId="6" borderId="0" xfId="0" applyFont="1" applyFill="1" applyAlignment="1">
      <alignment vertical="center"/>
    </xf>
    <xf numFmtId="0" fontId="8" fillId="18" borderId="0" xfId="0" applyFont="1" applyFill="1" applyAlignment="1">
      <alignment horizontal="center" vertical="center"/>
    </xf>
    <xf numFmtId="0" fontId="7" fillId="18" borderId="13" xfId="0" applyFont="1" applyFill="1" applyBorder="1" applyAlignment="1">
      <alignment vertical="center"/>
    </xf>
    <xf numFmtId="0" fontId="8" fillId="18" borderId="13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142875</xdr:rowOff>
    </xdr:from>
    <xdr:to>
      <xdr:col>8</xdr:col>
      <xdr:colOff>1152525</xdr:colOff>
      <xdr:row>23</xdr:row>
      <xdr:rowOff>200025</xdr:rowOff>
    </xdr:to>
    <xdr:pic>
      <xdr:nvPicPr>
        <xdr:cNvPr id="1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828675"/>
          <a:ext cx="19716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38100</xdr:rowOff>
    </xdr:from>
    <xdr:to>
      <xdr:col>2</xdr:col>
      <xdr:colOff>2257425</xdr:colOff>
      <xdr:row>9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495300"/>
          <a:ext cx="2247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2</xdr:row>
      <xdr:rowOff>66675</xdr:rowOff>
    </xdr:from>
    <xdr:to>
      <xdr:col>6</xdr:col>
      <xdr:colOff>342900</xdr:colOff>
      <xdr:row>10</xdr:row>
      <xdr:rowOff>95250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523875"/>
          <a:ext cx="23526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12</xdr:row>
      <xdr:rowOff>95250</xdr:rowOff>
    </xdr:from>
    <xdr:to>
      <xdr:col>3</xdr:col>
      <xdr:colOff>142875</xdr:colOff>
      <xdr:row>23</xdr:row>
      <xdr:rowOff>152400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219450"/>
          <a:ext cx="24574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28575</xdr:rowOff>
    </xdr:from>
    <xdr:to>
      <xdr:col>5</xdr:col>
      <xdr:colOff>1038225</xdr:colOff>
      <xdr:row>23</xdr:row>
      <xdr:rowOff>114300</xdr:rowOff>
    </xdr:to>
    <xdr:pic>
      <xdr:nvPicPr>
        <xdr:cNvPr id="5" name="Image 7" descr="COUV-EVREUX-MINI-2017-M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3324225"/>
          <a:ext cx="1962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PageLayoutView="0" workbookViewId="0" topLeftCell="A1">
      <selection activeCell="G25" sqref="G25"/>
    </sheetView>
  </sheetViews>
  <sheetFormatPr defaultColWidth="10.875" defaultRowHeight="12.75"/>
  <cols>
    <col min="1" max="1" width="24.25390625" style="1" customWidth="1"/>
    <col min="2" max="2" width="11.25390625" style="1" customWidth="1"/>
    <col min="3" max="3" width="30.00390625" style="1" customWidth="1"/>
    <col min="4" max="4" width="13.00390625" style="1" customWidth="1"/>
    <col min="5" max="5" width="12.25390625" style="1" customWidth="1"/>
    <col min="6" max="6" width="13.875" style="1" customWidth="1"/>
    <col min="7" max="7" width="8.75390625" style="1" customWidth="1"/>
    <col min="8" max="8" width="10.875" style="1" customWidth="1"/>
    <col min="9" max="9" width="16.375" style="1" customWidth="1"/>
    <col min="10" max="16384" width="10.875" style="1" customWidth="1"/>
  </cols>
  <sheetData>
    <row r="1" ht="18">
      <c r="C1" s="2"/>
    </row>
    <row r="2" spans="1:9" ht="18">
      <c r="A2" s="36" t="s">
        <v>3</v>
      </c>
      <c r="C2" s="61" t="s">
        <v>38</v>
      </c>
      <c r="E2" s="62" t="s">
        <v>33</v>
      </c>
      <c r="F2" s="43"/>
      <c r="H2" s="63" t="s">
        <v>39</v>
      </c>
      <c r="I2" s="64"/>
    </row>
    <row r="3" spans="1:9" ht="18">
      <c r="A3" s="34" t="s">
        <v>4</v>
      </c>
      <c r="B3" s="36"/>
      <c r="H3" s="63" t="s">
        <v>40</v>
      </c>
      <c r="I3" s="64"/>
    </row>
    <row r="4" spans="1:2" ht="33">
      <c r="A4" s="34" t="s">
        <v>5</v>
      </c>
      <c r="B4" s="36"/>
    </row>
    <row r="5" spans="1:2" ht="16.5">
      <c r="A5" s="34" t="s">
        <v>15</v>
      </c>
      <c r="B5" s="34"/>
    </row>
    <row r="6" spans="1:2" ht="33">
      <c r="A6" s="35" t="s">
        <v>6</v>
      </c>
      <c r="B6" s="34"/>
    </row>
    <row r="7" spans="1:2" ht="16.5">
      <c r="A7" s="34" t="s">
        <v>7</v>
      </c>
      <c r="B7" s="34"/>
    </row>
    <row r="8" spans="1:2" ht="33">
      <c r="A8" s="34" t="s">
        <v>19</v>
      </c>
      <c r="B8" s="35"/>
    </row>
    <row r="9" ht="16.5">
      <c r="B9" s="34"/>
    </row>
    <row r="10" spans="2:6" ht="16.5">
      <c r="B10" s="34"/>
      <c r="F10" s="59"/>
    </row>
    <row r="11" ht="13.5"/>
    <row r="12" spans="3:6" ht="13.5">
      <c r="C12" s="60" t="s">
        <v>34</v>
      </c>
      <c r="E12" s="65" t="s">
        <v>42</v>
      </c>
      <c r="F12" s="65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8" customHeight="1"/>
    <row r="24" ht="18" customHeight="1"/>
    <row r="25" spans="3:7" ht="36" customHeight="1">
      <c r="C25" s="8"/>
      <c r="E25" s="8"/>
      <c r="F25" s="8"/>
      <c r="G25" s="8"/>
    </row>
    <row r="26" spans="1:7" ht="15.75">
      <c r="A26" s="68"/>
      <c r="B26" s="68"/>
      <c r="C26" s="68"/>
      <c r="D26" s="68"/>
      <c r="E26" s="68"/>
      <c r="F26" s="68"/>
      <c r="G26" s="68"/>
    </row>
    <row r="27" ht="18">
      <c r="D27" s="57" t="s">
        <v>41</v>
      </c>
    </row>
    <row r="28" spans="2:6" ht="22.5" customHeight="1">
      <c r="B28" s="3" t="s">
        <v>10</v>
      </c>
      <c r="C28" s="25"/>
      <c r="D28" s="25"/>
      <c r="E28" s="25"/>
      <c r="F28" s="25"/>
    </row>
    <row r="29" spans="2:6" ht="22.5" customHeight="1">
      <c r="B29" s="3" t="s">
        <v>11</v>
      </c>
      <c r="C29" s="25"/>
      <c r="D29" s="25"/>
      <c r="E29" s="25"/>
      <c r="F29" s="25"/>
    </row>
    <row r="30" spans="2:6" ht="22.5" customHeight="1">
      <c r="B30" s="3" t="s">
        <v>12</v>
      </c>
      <c r="C30" s="25"/>
      <c r="D30" s="25"/>
      <c r="E30" s="25"/>
      <c r="F30" s="25"/>
    </row>
    <row r="31" spans="2:6" ht="22.5" customHeight="1">
      <c r="B31" s="3" t="s">
        <v>13</v>
      </c>
      <c r="C31" s="25"/>
      <c r="D31" s="25"/>
      <c r="E31" s="25"/>
      <c r="F31" s="25"/>
    </row>
    <row r="32" spans="2:6" ht="22.5" customHeight="1">
      <c r="B32" s="3" t="s">
        <v>27</v>
      </c>
      <c r="C32" s="25"/>
      <c r="D32" s="25"/>
      <c r="E32" s="25"/>
      <c r="F32" s="25"/>
    </row>
    <row r="33" spans="2:6" ht="22.5" customHeight="1">
      <c r="B33" s="3" t="s">
        <v>16</v>
      </c>
      <c r="C33" s="27"/>
      <c r="D33" s="25"/>
      <c r="E33" s="26"/>
      <c r="F33" s="25"/>
    </row>
    <row r="34" spans="2:6" ht="22.5" customHeight="1">
      <c r="B34" s="3" t="s">
        <v>14</v>
      </c>
      <c r="C34" s="25"/>
      <c r="D34" s="25"/>
      <c r="E34" s="25"/>
      <c r="F34" s="25"/>
    </row>
    <row r="35" spans="1:2" ht="22.5" customHeight="1">
      <c r="A35" s="3"/>
      <c r="B35" s="3"/>
    </row>
    <row r="36" spans="1:3" ht="15.75" customHeight="1">
      <c r="A36" s="3"/>
      <c r="B36" s="3"/>
      <c r="C36" s="26" t="s">
        <v>28</v>
      </c>
    </row>
    <row r="37" spans="1:3" ht="12" customHeight="1" thickBot="1">
      <c r="A37" s="3"/>
      <c r="B37" s="3"/>
      <c r="C37" s="39"/>
    </row>
    <row r="38" spans="3:7" ht="12.75">
      <c r="C38" s="4"/>
      <c r="D38" s="5"/>
      <c r="E38" s="5"/>
      <c r="F38" s="5"/>
      <c r="G38" s="6"/>
    </row>
    <row r="39" spans="3:7" ht="18">
      <c r="C39" s="69" t="s">
        <v>24</v>
      </c>
      <c r="D39" s="70"/>
      <c r="E39" s="70"/>
      <c r="F39" s="70"/>
      <c r="G39" s="71"/>
    </row>
    <row r="40" spans="3:7" ht="12.75">
      <c r="C40" s="72" t="s">
        <v>25</v>
      </c>
      <c r="D40" s="73"/>
      <c r="E40" s="73"/>
      <c r="F40" s="73"/>
      <c r="G40" s="74"/>
    </row>
    <row r="41" spans="3:7" ht="15.75">
      <c r="C41" s="29"/>
      <c r="D41" s="32"/>
      <c r="E41" s="32"/>
      <c r="F41" s="32"/>
      <c r="G41" s="33"/>
    </row>
    <row r="42" spans="3:7" ht="13.5">
      <c r="C42" s="7"/>
      <c r="D42" s="8"/>
      <c r="E42" s="37" t="s">
        <v>9</v>
      </c>
      <c r="F42" s="20"/>
      <c r="G42" s="21"/>
    </row>
    <row r="43" spans="3:7" ht="22.5" customHeight="1">
      <c r="C43" s="48"/>
      <c r="D43" s="45" t="s">
        <v>35</v>
      </c>
      <c r="E43" s="24"/>
      <c r="F43" s="22"/>
      <c r="G43" s="21"/>
    </row>
    <row r="44" spans="3:7" ht="22.5" customHeight="1">
      <c r="C44" s="49"/>
      <c r="D44" s="40" t="s">
        <v>36</v>
      </c>
      <c r="E44" s="24"/>
      <c r="F44" s="22"/>
      <c r="G44" s="21"/>
    </row>
    <row r="45" spans="3:7" ht="22.5" customHeight="1">
      <c r="C45" s="50"/>
      <c r="D45" s="41" t="s">
        <v>37</v>
      </c>
      <c r="E45" s="24"/>
      <c r="F45" s="22"/>
      <c r="G45" s="21"/>
    </row>
    <row r="46" spans="3:7" ht="22.5" customHeight="1">
      <c r="C46" s="66"/>
      <c r="D46" s="67" t="s">
        <v>43</v>
      </c>
      <c r="E46" s="24"/>
      <c r="F46" s="22"/>
      <c r="G46" s="21"/>
    </row>
    <row r="47" spans="3:7" ht="15" thickBot="1">
      <c r="C47" s="10"/>
      <c r="D47" s="44"/>
      <c r="E47" s="8"/>
      <c r="F47" s="8"/>
      <c r="G47" s="21"/>
    </row>
    <row r="48" spans="3:7" ht="24" customHeight="1" thickBot="1">
      <c r="C48" s="7" t="s">
        <v>18</v>
      </c>
      <c r="D48" s="8"/>
      <c r="E48" s="30"/>
      <c r="F48" s="8"/>
      <c r="G48" s="51" t="s">
        <v>22</v>
      </c>
    </row>
    <row r="49" spans="3:7" ht="9.75" customHeight="1">
      <c r="C49" s="19"/>
      <c r="D49" s="8"/>
      <c r="E49" s="8"/>
      <c r="F49" s="8"/>
      <c r="G49" s="52"/>
    </row>
    <row r="50" spans="3:7" ht="22.5" customHeight="1">
      <c r="C50" s="53"/>
      <c r="D50" s="8"/>
      <c r="E50" s="42" t="s">
        <v>0</v>
      </c>
      <c r="F50" s="28">
        <v>14</v>
      </c>
      <c r="G50" s="54"/>
    </row>
    <row r="51" spans="3:7" ht="22.5" customHeight="1">
      <c r="C51" s="10"/>
      <c r="D51" s="8"/>
      <c r="E51" s="42" t="s">
        <v>23</v>
      </c>
      <c r="F51" s="28">
        <v>13</v>
      </c>
      <c r="G51" s="54"/>
    </row>
    <row r="52" spans="3:7" ht="22.5" customHeight="1">
      <c r="C52" s="10"/>
      <c r="D52" s="8"/>
      <c r="E52" s="42" t="s">
        <v>32</v>
      </c>
      <c r="F52" s="28">
        <v>12</v>
      </c>
      <c r="G52" s="55"/>
    </row>
    <row r="53" spans="3:7" ht="13.5">
      <c r="C53" s="7"/>
      <c r="D53" s="8"/>
      <c r="E53" s="8"/>
      <c r="F53" s="8"/>
      <c r="G53" s="9"/>
    </row>
    <row r="54" spans="3:7" ht="25.5" customHeight="1">
      <c r="C54" s="10"/>
      <c r="D54" s="46" t="s">
        <v>21</v>
      </c>
      <c r="E54" s="8"/>
      <c r="F54" s="56">
        <v>4.7</v>
      </c>
      <c r="G54" s="54"/>
    </row>
    <row r="55" spans="3:7" ht="25.5" customHeight="1">
      <c r="C55" s="10"/>
      <c r="D55" s="11" t="s">
        <v>20</v>
      </c>
      <c r="E55" s="8"/>
      <c r="F55" s="56">
        <v>6.5</v>
      </c>
      <c r="G55" s="54"/>
    </row>
    <row r="56" spans="3:7" ht="25.5" customHeight="1">
      <c r="C56" s="10"/>
      <c r="D56" s="11" t="s">
        <v>29</v>
      </c>
      <c r="E56" s="8"/>
      <c r="F56" s="56">
        <v>8</v>
      </c>
      <c r="G56" s="54"/>
    </row>
    <row r="57" spans="3:7" ht="25.5" customHeight="1">
      <c r="C57" s="10"/>
      <c r="D57" s="46" t="s">
        <v>30</v>
      </c>
      <c r="E57" s="8"/>
      <c r="F57" s="56">
        <v>11</v>
      </c>
      <c r="G57" s="54"/>
    </row>
    <row r="58" spans="1:7" ht="18">
      <c r="A58"/>
      <c r="B58"/>
      <c r="C58" s="10"/>
      <c r="D58" s="46" t="s">
        <v>31</v>
      </c>
      <c r="E58" s="8"/>
      <c r="F58" s="23"/>
      <c r="G58" s="9"/>
    </row>
    <row r="59" spans="1:7" ht="9.75" customHeight="1" thickBot="1">
      <c r="A59"/>
      <c r="B59"/>
      <c r="C59" s="19"/>
      <c r="D59" s="8"/>
      <c r="E59" s="8"/>
      <c r="F59" s="23"/>
      <c r="G59" s="9"/>
    </row>
    <row r="60" spans="1:7" ht="27.75" customHeight="1" thickBot="1">
      <c r="A60"/>
      <c r="B60"/>
      <c r="C60" s="10"/>
      <c r="D60" s="47" t="s">
        <v>26</v>
      </c>
      <c r="E60" s="31"/>
      <c r="F60" s="8"/>
      <c r="G60" s="38">
        <f>G55+G54+G52+G50</f>
        <v>0</v>
      </c>
    </row>
    <row r="61" spans="1:7" ht="12.75">
      <c r="A61"/>
      <c r="B61"/>
      <c r="C61" s="10"/>
      <c r="D61" s="8"/>
      <c r="E61" s="8"/>
      <c r="F61" s="11"/>
      <c r="G61" s="9"/>
    </row>
    <row r="62" spans="1:7" ht="13.5" thickBot="1">
      <c r="A62"/>
      <c r="B62"/>
      <c r="C62" s="12"/>
      <c r="D62" s="13"/>
      <c r="E62" s="13"/>
      <c r="F62" s="13"/>
      <c r="G62" s="14"/>
    </row>
    <row r="63" spans="1:8" ht="12.75">
      <c r="A63"/>
      <c r="B63"/>
      <c r="G63"/>
      <c r="H63"/>
    </row>
    <row r="64" spans="1:8" ht="12.75">
      <c r="A64"/>
      <c r="B64"/>
      <c r="G64"/>
      <c r="H64"/>
    </row>
    <row r="65" spans="1:8" ht="12.75">
      <c r="A65"/>
      <c r="B65"/>
      <c r="C65" s="58" t="s">
        <v>1</v>
      </c>
      <c r="G65"/>
      <c r="H65"/>
    </row>
    <row r="66" spans="3:6" ht="15.75">
      <c r="C66" s="15" t="s">
        <v>2</v>
      </c>
      <c r="D66" s="16"/>
      <c r="E66" s="16"/>
      <c r="F66" s="16"/>
    </row>
    <row r="67" spans="1:6" ht="15.75">
      <c r="A67"/>
      <c r="B67"/>
      <c r="C67" s="18" t="s">
        <v>17</v>
      </c>
      <c r="D67" s="16"/>
      <c r="E67" s="16"/>
      <c r="F67" s="16"/>
    </row>
    <row r="68" spans="1:6" ht="15.75">
      <c r="A68"/>
      <c r="B68"/>
      <c r="C68" s="18" t="s">
        <v>8</v>
      </c>
      <c r="D68" s="16"/>
      <c r="E68" s="16"/>
      <c r="F68" s="16"/>
    </row>
    <row r="69" spans="1:6" ht="15.75">
      <c r="A69" s="17"/>
      <c r="B69" s="17"/>
      <c r="C69" s="18" t="s">
        <v>5</v>
      </c>
      <c r="D69" s="16"/>
      <c r="E69" s="16"/>
      <c r="F69" s="16"/>
    </row>
    <row r="70" spans="1:6" ht="15.75">
      <c r="A70" s="15"/>
      <c r="B70" s="15"/>
      <c r="D70" s="16"/>
      <c r="E70" s="16"/>
      <c r="F70" s="16"/>
    </row>
  </sheetData>
  <sheetProtection/>
  <mergeCells count="3">
    <mergeCell ref="A26:G26"/>
    <mergeCell ref="C39:G39"/>
    <mergeCell ref="C40:G40"/>
  </mergeCells>
  <printOptions horizontalCentered="1" verticalCentered="1"/>
  <pageMargins left="0.2" right="0.2" top="0.39000000000000007" bottom="0.39000000000000007" header="0.31" footer="0.31"/>
  <pageSetup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iMac</cp:lastModifiedBy>
  <cp:lastPrinted>2015-10-11T09:11:07Z</cp:lastPrinted>
  <dcterms:created xsi:type="dcterms:W3CDTF">2012-10-08T14:43:58Z</dcterms:created>
  <dcterms:modified xsi:type="dcterms:W3CDTF">2016-11-17T17:47:19Z</dcterms:modified>
  <cp:category/>
  <cp:version/>
  <cp:contentType/>
  <cp:contentStatus/>
</cp:coreProperties>
</file>